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<sst xmlns="http://schemas.openxmlformats.org/spreadsheetml/2006/main" count="282" uniqueCount="112">
  <si>
    <t>PREFEITURA MUNICIPAL DE PEDREGULHO</t>
  </si>
  <si>
    <t>SÃO PAULO</t>
  </si>
  <si>
    <t>Divisão de Licitações e Compras</t>
  </si>
  <si>
    <t>PROCESSO ADMINISTRATIVO N.º  7027/2019</t>
  </si>
  <si>
    <t>MAPA DE PREÇOS - PREGÃO N.º 0027/2019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</si>
  <si>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</si>
  <si>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</si>
  <si>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</si>
  <si>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</si>
  <si>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</si>
  <si>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</si>
  <si>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</si>
  <si>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</si>
  <si>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PÇ</t>
  </si>
  <si>
    <t>40</t>
  </si>
  <si>
    <t>PNEU 900X20 LISO</t>
  </si>
  <si>
    <t/>
  </si>
  <si>
    <t>2</t>
  </si>
  <si>
    <t>60</t>
  </si>
  <si>
    <t>PNEU 900 X 20 BORRACHUDO</t>
  </si>
  <si>
    <t>3</t>
  </si>
  <si>
    <t>16</t>
  </si>
  <si>
    <t>PNEU 1000 X 20 LISO</t>
  </si>
  <si>
    <t>4</t>
  </si>
  <si>
    <t>UND</t>
  </si>
  <si>
    <t>24</t>
  </si>
  <si>
    <t>PNEU 1000 X 20 BORRACHUDO</t>
  </si>
  <si>
    <t>5</t>
  </si>
  <si>
    <t>PNEU 1100 / 22 LISO</t>
  </si>
  <si>
    <t>6</t>
  </si>
  <si>
    <t>8</t>
  </si>
  <si>
    <t>PNEU 14.9 X 24</t>
  </si>
  <si>
    <t>7</t>
  </si>
  <si>
    <t>PNEU 14. 9-28</t>
  </si>
  <si>
    <t>PC</t>
  </si>
  <si>
    <t>20</t>
  </si>
  <si>
    <t>PNEU 17.5 X 25</t>
  </si>
  <si>
    <t>9</t>
  </si>
  <si>
    <t>UN</t>
  </si>
  <si>
    <t>26</t>
  </si>
  <si>
    <t>PNEU 14.00X24  12 LONAS</t>
  </si>
  <si>
    <t>10</t>
  </si>
  <si>
    <t>PNEU 10.5/65 16 P/ RETRO ESCAVADEIRA</t>
  </si>
  <si>
    <t>11</t>
  </si>
  <si>
    <t>PNEU 12,5/80.18</t>
  </si>
  <si>
    <t>12</t>
  </si>
  <si>
    <t>PNEU 7.50 X 16 BORRACHUDO</t>
  </si>
  <si>
    <t>13</t>
  </si>
  <si>
    <t>22</t>
  </si>
  <si>
    <t>PNEU 7.50 X 16 LISO</t>
  </si>
  <si>
    <t>14</t>
  </si>
  <si>
    <t>PNEU 6.50 X 16 LISO</t>
  </si>
  <si>
    <t>15</t>
  </si>
  <si>
    <t>PNEU 165/70R 13</t>
  </si>
  <si>
    <t>50</t>
  </si>
  <si>
    <t>PNEU 175/70R13</t>
  </si>
  <si>
    <t>17</t>
  </si>
  <si>
    <t>PNEU 175/70 ARO 14</t>
  </si>
  <si>
    <t>18</t>
  </si>
  <si>
    <t>PC.</t>
  </si>
  <si>
    <t>30</t>
  </si>
  <si>
    <t>PNEU 185R 14 C</t>
  </si>
  <si>
    <t>19</t>
  </si>
  <si>
    <t>PNEU 185 70R 13</t>
  </si>
  <si>
    <t>PNEU 205 70 R15</t>
  </si>
  <si>
    <t>21</t>
  </si>
  <si>
    <t>PNEU 205/75 R16</t>
  </si>
  <si>
    <t>UN.</t>
  </si>
  <si>
    <t>PNEU 205/80 R16</t>
  </si>
  <si>
    <t>23</t>
  </si>
  <si>
    <t>34</t>
  </si>
  <si>
    <t>PNEU 215/75R 17.5</t>
  </si>
  <si>
    <t>PNEU 215/75/16</t>
  </si>
  <si>
    <t>25</t>
  </si>
  <si>
    <t>PNEU 235/ 75R / 15</t>
  </si>
  <si>
    <t>PNEU 275/80 22,5</t>
  </si>
  <si>
    <t>27</t>
  </si>
  <si>
    <t>PNEU 275/80 22.5 BORRACHUDO</t>
  </si>
  <si>
    <t>28</t>
  </si>
  <si>
    <t>PNEU 295/80 R 22.5</t>
  </si>
  <si>
    <t>29</t>
  </si>
  <si>
    <t>CAMARA DE AR 900 X 20</t>
  </si>
  <si>
    <t>CAMARA DE AR 185 R 14</t>
  </si>
  <si>
    <t>31</t>
  </si>
  <si>
    <t>CAMARA DE AR R 6.50X16</t>
  </si>
  <si>
    <t>32</t>
  </si>
  <si>
    <t>CAMARA DE AR 7.50-R16</t>
  </si>
  <si>
    <t>33</t>
  </si>
  <si>
    <t>CAMARA DE AR 1000 X 20</t>
  </si>
  <si>
    <t>CAMARA DE AR 1100 X 22</t>
  </si>
  <si>
    <t>35</t>
  </si>
  <si>
    <t>CAMARA DE AR 14.00-24</t>
  </si>
  <si>
    <t>36</t>
  </si>
  <si>
    <t>CAMARA DE AR 14.9-24</t>
  </si>
  <si>
    <t>37</t>
  </si>
  <si>
    <t>CAMARA DE AR 14.9X28</t>
  </si>
  <si>
    <t>38</t>
  </si>
  <si>
    <t>CAMARA DE AR 10,5 X 65 X 16</t>
  </si>
  <si>
    <t>39</t>
  </si>
  <si>
    <t>CAMARA DE AR R 235X75RX15</t>
  </si>
  <si>
    <t>80</t>
  </si>
  <si>
    <t>PROTETOR DE CAMARA DE AR 900X20</t>
  </si>
  <si>
    <t>41</t>
  </si>
  <si>
    <t>PROTETOR DE CAMARA DE AR 6.50X16</t>
  </si>
  <si>
    <t>42</t>
  </si>
  <si>
    <t>PROTETOR DE CAMARA DE AR; DE BORRACHA; PARA CAMARA DE AR; 7.50X16</t>
  </si>
  <si>
    <t>43</t>
  </si>
  <si>
    <t>PROTETOR DE CAMARA DE AR 1000 X 20</t>
  </si>
  <si>
    <t>44</t>
  </si>
  <si>
    <t>PROTETOR DE CAMARA DE AR 1100X22</t>
  </si>
  <si>
    <t>45</t>
  </si>
  <si>
    <t>PROTETOR DE CAMARA DE AR 14.00-24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</si>
</sst>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77.71093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24</v>
      </c>
      <c r="C10" s="17" t="s">
        <v>25</v>
      </c>
      <c r="D10" s="18" t="s">
        <v>26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27</v>
      </c>
      <c r="B11" s="22" t="s">
        <v>13</v>
      </c>
      <c r="C11" s="22" t="s">
        <v>14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13</v>
      </c>
      <c r="C12" s="27" t="s">
        <v>30</v>
      </c>
      <c r="D12" s="28" t="s">
        <v>31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32</v>
      </c>
      <c r="B13" s="32" t="s">
        <v>24</v>
      </c>
      <c r="C13" s="32" t="s">
        <v>23</v>
      </c>
      <c r="D13" s="33" t="s">
        <v>33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30</v>
      </c>
      <c r="B14" s="37" t="s">
        <v>34</v>
      </c>
      <c r="C14" s="37" t="s">
        <v>35</v>
      </c>
      <c r="D14" s="38" t="s">
        <v>36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37</v>
      </c>
      <c r="B15" s="42" t="s">
        <v>38</v>
      </c>
      <c r="C15" s="42" t="s">
        <v>39</v>
      </c>
      <c r="D15" s="43" t="s">
        <v>40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41</v>
      </c>
      <c r="B16" s="47" t="s">
        <v>38</v>
      </c>
      <c r="C16" s="47" t="s">
        <v>29</v>
      </c>
      <c r="D16" s="48" t="s">
        <v>42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43</v>
      </c>
      <c r="B17" s="52" t="s">
        <v>24</v>
      </c>
      <c r="C17" s="52" t="s">
        <v>29</v>
      </c>
      <c r="D17" s="53" t="s">
        <v>44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45</v>
      </c>
      <c r="B18" s="57" t="s">
        <v>13</v>
      </c>
      <c r="C18" s="57" t="s">
        <v>21</v>
      </c>
      <c r="D18" s="58" t="s">
        <v>46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47</v>
      </c>
      <c r="B19" s="62" t="s">
        <v>13</v>
      </c>
      <c r="C19" s="62" t="s">
        <v>48</v>
      </c>
      <c r="D19" s="63" t="s">
        <v>49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50</v>
      </c>
      <c r="B20" s="67" t="s">
        <v>13</v>
      </c>
      <c r="C20" s="67" t="s">
        <v>41</v>
      </c>
      <c r="D20" s="68" t="s">
        <v>51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52</v>
      </c>
      <c r="B21" s="72" t="s">
        <v>34</v>
      </c>
      <c r="C21" s="72" t="s">
        <v>45</v>
      </c>
      <c r="D21" s="73" t="s">
        <v>53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21</v>
      </c>
      <c r="B22" s="77" t="s">
        <v>38</v>
      </c>
      <c r="C22" s="77" t="s">
        <v>54</v>
      </c>
      <c r="D22" s="78" t="s">
        <v>55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56</v>
      </c>
      <c r="B23" s="82" t="s">
        <v>38</v>
      </c>
      <c r="C23" s="82" t="s">
        <v>54</v>
      </c>
      <c r="D23" s="83" t="s">
        <v>57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58</v>
      </c>
      <c r="B24" s="87" t="s">
        <v>59</v>
      </c>
      <c r="C24" s="87" t="s">
        <v>60</v>
      </c>
      <c r="D24" s="88" t="s">
        <v>61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62</v>
      </c>
      <c r="B25" s="92" t="s">
        <v>13</v>
      </c>
      <c r="C25" s="92" t="s">
        <v>25</v>
      </c>
      <c r="D25" s="93" t="s">
        <v>63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35</v>
      </c>
      <c r="B26" s="97" t="s">
        <v>24</v>
      </c>
      <c r="C26" s="97" t="s">
        <v>60</v>
      </c>
      <c r="D26" s="98" t="s">
        <v>64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65</v>
      </c>
      <c r="B27" s="102" t="s">
        <v>24</v>
      </c>
      <c r="C27" s="102" t="s">
        <v>60</v>
      </c>
      <c r="D27" s="103" t="s">
        <v>66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48</v>
      </c>
      <c r="B28" s="107" t="s">
        <v>67</v>
      </c>
      <c r="C28" s="107" t="s">
        <v>21</v>
      </c>
      <c r="D28" s="108" t="s">
        <v>68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69</v>
      </c>
      <c r="B29" s="112" t="s">
        <v>13</v>
      </c>
      <c r="C29" s="112" t="s">
        <v>70</v>
      </c>
      <c r="D29" s="113" t="s">
        <v>71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25</v>
      </c>
      <c r="B30" s="117" t="s">
        <v>24</v>
      </c>
      <c r="C30" s="117" t="s">
        <v>21</v>
      </c>
      <c r="D30" s="118" t="s">
        <v>72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73</v>
      </c>
      <c r="B31" s="122" t="s">
        <v>38</v>
      </c>
      <c r="C31" s="122" t="s">
        <v>45</v>
      </c>
      <c r="D31" s="123" t="s">
        <v>74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39</v>
      </c>
      <c r="B32" s="127" t="s">
        <v>38</v>
      </c>
      <c r="C32" s="127" t="s">
        <v>35</v>
      </c>
      <c r="D32" s="128" t="s">
        <v>75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76</v>
      </c>
      <c r="B33" s="132" t="s">
        <v>38</v>
      </c>
      <c r="C33" s="132" t="s">
        <v>35</v>
      </c>
      <c r="D33" s="133" t="s">
        <v>77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78</v>
      </c>
      <c r="B34" s="137" t="s">
        <v>38</v>
      </c>
      <c r="C34" s="137" t="s">
        <v>54</v>
      </c>
      <c r="D34" s="138" t="s">
        <v>79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80</v>
      </c>
      <c r="B35" s="142" t="s">
        <v>13</v>
      </c>
      <c r="C35" s="142" t="s">
        <v>18</v>
      </c>
      <c r="D35" s="143" t="s">
        <v>81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60</v>
      </c>
      <c r="B36" s="147" t="s">
        <v>38</v>
      </c>
      <c r="C36" s="147" t="s">
        <v>41</v>
      </c>
      <c r="D36" s="148" t="s">
        <v>82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83</v>
      </c>
      <c r="B37" s="152" t="s">
        <v>13</v>
      </c>
      <c r="C37" s="152" t="s">
        <v>41</v>
      </c>
      <c r="D37" s="153" t="s">
        <v>84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85</v>
      </c>
      <c r="B38" s="157" t="s">
        <v>24</v>
      </c>
      <c r="C38" s="157" t="s">
        <v>60</v>
      </c>
      <c r="D38" s="158" t="s">
        <v>86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87</v>
      </c>
      <c r="B39" s="162" t="s">
        <v>38</v>
      </c>
      <c r="C39" s="162" t="s">
        <v>35</v>
      </c>
      <c r="D39" s="163" t="s">
        <v>88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70</v>
      </c>
      <c r="B40" s="167" t="s">
        <v>24</v>
      </c>
      <c r="C40" s="167" t="s">
        <v>54</v>
      </c>
      <c r="D40" s="168" t="s">
        <v>89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90</v>
      </c>
      <c r="B41" s="172" t="s">
        <v>38</v>
      </c>
      <c r="C41" s="172" t="s">
        <v>14</v>
      </c>
      <c r="D41" s="173" t="s">
        <v>91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92</v>
      </c>
      <c r="B42" s="177" t="s">
        <v>13</v>
      </c>
      <c r="C42" s="177" t="s">
        <v>29</v>
      </c>
      <c r="D42" s="178" t="s">
        <v>93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94</v>
      </c>
      <c r="B43" s="182" t="s">
        <v>13</v>
      </c>
      <c r="C43" s="182" t="s">
        <v>23</v>
      </c>
      <c r="D43" s="183" t="s">
        <v>95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96</v>
      </c>
      <c r="B44" s="187" t="s">
        <v>13</v>
      </c>
      <c r="C44" s="187" t="s">
        <v>41</v>
      </c>
      <c r="D44" s="188" t="s">
        <v>97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98</v>
      </c>
      <c r="B45" s="192" t="s">
        <v>13</v>
      </c>
      <c r="C45" s="192" t="s">
        <v>23</v>
      </c>
      <c r="D45" s="193" t="s">
        <v>99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14</v>
      </c>
      <c r="B46" s="197" t="s">
        <v>38</v>
      </c>
      <c r="C46" s="197" t="s">
        <v>100</v>
      </c>
      <c r="D46" s="198" t="s">
        <v>101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102</v>
      </c>
      <c r="B47" s="202" t="s">
        <v>13</v>
      </c>
      <c r="C47" s="202" t="s">
        <v>41</v>
      </c>
      <c r="D47" s="203" t="s">
        <v>103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104</v>
      </c>
      <c r="B48" s="207" t="s">
        <v>24</v>
      </c>
      <c r="C48" s="207" t="s">
        <v>60</v>
      </c>
      <c r="D48" s="208" t="s">
        <v>105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106</v>
      </c>
      <c r="B49" s="212" t="s">
        <v>13</v>
      </c>
      <c r="C49" s="212" t="s">
        <v>14</v>
      </c>
      <c r="D49" s="213" t="s">
        <v>107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108</v>
      </c>
      <c r="B50" s="217" t="s">
        <v>13</v>
      </c>
      <c r="C50" s="217" t="s">
        <v>54</v>
      </c>
      <c r="D50" s="218" t="s">
        <v>109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110</v>
      </c>
      <c r="B51" s="222" t="s">
        <v>38</v>
      </c>
      <c r="C51" s="222" t="s">
        <v>60</v>
      </c>
      <c r="D51" s="223" t="s">
        <v>111</v>
      </c>
      <c r="E51" s="224" t="s">
        <v>16</v>
      </c>
      <c r="F51" s="225" t="s">
        <v>16</v>
      </c>
      <c r="G51" s="226">
        <f>(C51*E51)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